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pensation\Salary Classification Chart\"/>
    </mc:Choice>
  </mc:AlternateContent>
  <bookViews>
    <workbookView xWindow="0" yWindow="0" windowWidth="28800" windowHeight="12300"/>
  </bookViews>
  <sheets>
    <sheet name="SALCHART" sheetId="1" r:id="rId1"/>
  </sheets>
  <definedNames>
    <definedName name="CONTENTS">SALCHART!$C$11:$H$48</definedName>
    <definedName name="SALCHART">SALCHART!$C$11:$H$48</definedName>
  </definedNames>
  <calcPr calcId="162913"/>
</workbook>
</file>

<file path=xl/calcChain.xml><?xml version="1.0" encoding="utf-8"?>
<calcChain xmlns="http://schemas.openxmlformats.org/spreadsheetml/2006/main">
  <c r="C51" i="1" l="1"/>
  <c r="B50" i="1"/>
</calcChain>
</file>

<file path=xl/sharedStrings.xml><?xml version="1.0" encoding="utf-8"?>
<sst xmlns="http://schemas.openxmlformats.org/spreadsheetml/2006/main" count="27" uniqueCount="26">
  <si>
    <t>OZARKS TECHNICAL COMMUNITY COLLEGE</t>
  </si>
  <si>
    <t>LEVEL</t>
  </si>
  <si>
    <t>III-A</t>
  </si>
  <si>
    <t>III-B</t>
  </si>
  <si>
    <t>III-C</t>
  </si>
  <si>
    <t>III-D</t>
  </si>
  <si>
    <t>III-E</t>
  </si>
  <si>
    <t>III-F</t>
  </si>
  <si>
    <t>BS or Prof.</t>
  </si>
  <si>
    <t>Masters</t>
  </si>
  <si>
    <t>Masters +</t>
  </si>
  <si>
    <t>STEP</t>
  </si>
  <si>
    <t>Certificate</t>
  </si>
  <si>
    <t>BS + 15</t>
  </si>
  <si>
    <t>+ 15</t>
  </si>
  <si>
    <t>32 or EdS</t>
  </si>
  <si>
    <t>Doctorate</t>
  </si>
  <si>
    <t>2018-2019 SALARY CLASSIFICATION CHART</t>
  </si>
  <si>
    <t>EFFECTIVE JULY 1, 2018</t>
  </si>
  <si>
    <t>Special Notes:</t>
  </si>
  <si>
    <t>10 month agreement would receive 10/9* the attached rates</t>
  </si>
  <si>
    <t>11 month agreement would receive 11/9* the attached rates</t>
  </si>
  <si>
    <t xml:space="preserve">For all incoming applicants, we do not honor past 30 years of experience </t>
  </si>
  <si>
    <t>Additional $1,000 stipend for Program Directors</t>
  </si>
  <si>
    <t xml:space="preserve">The below rates are for 9 month agreements. </t>
  </si>
  <si>
    <t>Additional $11,748 stipend for Department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</si>
</sst>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000%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double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double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double">
        <color indexed="0"/>
      </right>
      <top/>
      <bottom style="double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double">
        <color indexed="0"/>
      </left>
      <right style="thin">
        <color indexed="0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2" borderId="0" xfId="0" applyFill="1" applyAlignment="1"/>
    <xf numFmtId="0" fontId="0" fillId="3" borderId="0" xfId="0" applyFill="1" applyAlignment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/>
    <xf numFmtId="164" fontId="3" fillId="0" borderId="0" xfId="0" applyNumberFormat="1" applyFont="1" applyAlignment="1">
      <alignment horizontal="centerContinuous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3" fillId="0" borderId="0" xfId="0" applyFont="1" applyAlignment="1">
      <alignment horizontal="left"/>
    </xf>
  </cellXfs>
  <cellStyles count="5">
    <cellStyle name="Comma0" xfId="1"/>
    <cellStyle name="Currency0" xfId="2"/>
    <cellStyle name="Date" xfId="3"/>
    <cellStyle name="Fixed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/>
  </sheetViews>
  <sheetFormatPr defaultColWidth="8.85546875" defaultRowHeight="12.75" x14ac:dyDescent="0.2"/>
  <cols>
    <col min="1" max="2" width="8.85546875" style="1"/>
    <col min="3" max="3" width="10.7109375" style="1" customWidth="1"/>
    <col min="4" max="4" width="8.42578125" style="1" customWidth="1"/>
    <col min="5" max="6" width="8.28515625" style="1" customWidth="1"/>
    <col min="7" max="7" width="9.85546875" style="1" customWidth="1"/>
    <col min="8" max="8" width="10.140625" style="1" customWidth="1"/>
    <col min="9" max="9" width="0" style="1" hidden="1" customWidth="1"/>
    <col min="10" max="16384" width="8.85546875" style="1"/>
  </cols>
  <sheetData>
    <row r="1" spans="1:9" x14ac:dyDescent="0.2">
      <c r="B1" s="21" t="s">
        <v>0</v>
      </c>
      <c r="C1" s="21"/>
      <c r="D1" s="21"/>
      <c r="E1" s="21"/>
      <c r="F1" s="21"/>
      <c r="G1" s="21"/>
      <c r="H1" s="21"/>
    </row>
    <row r="2" spans="1:9" x14ac:dyDescent="0.2">
      <c r="A2" s="2"/>
      <c r="B2" s="21" t="s">
        <v>17</v>
      </c>
      <c r="C2" s="21"/>
      <c r="D2" s="21"/>
      <c r="E2" s="21"/>
      <c r="F2" s="21"/>
      <c r="G2" s="21"/>
      <c r="H2" s="21"/>
      <c r="I2" s="3"/>
    </row>
    <row r="3" spans="1:9" x14ac:dyDescent="0.2">
      <c r="B3" s="21" t="s">
        <v>18</v>
      </c>
      <c r="C3" s="21"/>
      <c r="D3" s="21"/>
      <c r="E3" s="21"/>
      <c r="F3" s="21"/>
      <c r="G3" s="21"/>
      <c r="H3" s="23"/>
      <c r="I3" s="4">
        <v>811</v>
      </c>
    </row>
    <row r="4" spans="1:9" x14ac:dyDescent="0.2">
      <c r="B4" s="21"/>
      <c r="C4" s="21"/>
      <c r="D4" s="21"/>
      <c r="E4" s="21"/>
      <c r="F4" s="21"/>
      <c r="G4" s="21"/>
      <c r="H4" s="21"/>
      <c r="I4" s="4">
        <v>1494</v>
      </c>
    </row>
    <row r="5" spans="1:9" x14ac:dyDescent="0.2">
      <c r="B5" s="35" t="s">
        <v>24</v>
      </c>
      <c r="C5" s="35"/>
      <c r="D5" s="35"/>
      <c r="E5" s="35"/>
      <c r="F5" s="35"/>
      <c r="G5" s="35"/>
      <c r="H5" s="35"/>
      <c r="I5" s="4"/>
    </row>
    <row r="6" spans="1:9" ht="13.5" thickBot="1" x14ac:dyDescent="0.25">
      <c r="B6" s="22"/>
    </row>
    <row r="7" spans="1:9" ht="13.5" thickTop="1" x14ac:dyDescent="0.2">
      <c r="B7" s="2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</row>
    <row r="8" spans="1:9" x14ac:dyDescent="0.2">
      <c r="B8" s="7"/>
      <c r="C8" s="8" t="s">
        <v>8</v>
      </c>
      <c r="D8" s="8"/>
      <c r="E8" s="8"/>
      <c r="F8" s="8" t="s">
        <v>9</v>
      </c>
      <c r="G8" s="8" t="s">
        <v>10</v>
      </c>
      <c r="H8" s="9"/>
    </row>
    <row r="9" spans="1:9" ht="13.5" thickBot="1" x14ac:dyDescent="0.25">
      <c r="B9" s="24" t="s">
        <v>11</v>
      </c>
      <c r="C9" s="10" t="s">
        <v>12</v>
      </c>
      <c r="D9" s="10" t="s">
        <v>13</v>
      </c>
      <c r="E9" s="10" t="s">
        <v>9</v>
      </c>
      <c r="F9" s="10" t="s">
        <v>14</v>
      </c>
      <c r="G9" s="10" t="s">
        <v>15</v>
      </c>
      <c r="H9" s="11" t="s">
        <v>16</v>
      </c>
    </row>
    <row r="10" spans="1:9" ht="13.5" thickTop="1" x14ac:dyDescent="0.2">
      <c r="B10" s="12"/>
      <c r="C10" s="13">
        <v>0</v>
      </c>
      <c r="D10" s="13">
        <v>1</v>
      </c>
      <c r="E10" s="13">
        <v>2</v>
      </c>
      <c r="F10" s="13">
        <v>3</v>
      </c>
      <c r="G10" s="13">
        <v>4</v>
      </c>
      <c r="H10" s="14">
        <v>5</v>
      </c>
    </row>
    <row r="11" spans="1:9" x14ac:dyDescent="0.2">
      <c r="B11" s="15">
        <v>0</v>
      </c>
      <c r="C11" s="18">
        <v>31254</v>
      </c>
      <c r="D11" s="18">
        <v>32757</v>
      </c>
      <c r="E11" s="18">
        <v>34260</v>
      </c>
      <c r="F11" s="18">
        <v>35763</v>
      </c>
      <c r="G11" s="18">
        <v>37266</v>
      </c>
      <c r="H11" s="19">
        <v>38769</v>
      </c>
      <c r="I11" s="1">
        <v>0</v>
      </c>
    </row>
    <row r="12" spans="1:9" x14ac:dyDescent="0.2">
      <c r="B12" s="15">
        <v>1</v>
      </c>
      <c r="C12" s="18">
        <v>32070</v>
      </c>
      <c r="D12" s="18">
        <v>33573</v>
      </c>
      <c r="E12" s="18">
        <v>35076</v>
      </c>
      <c r="F12" s="18">
        <v>36579</v>
      </c>
      <c r="G12" s="18">
        <v>38082</v>
      </c>
      <c r="H12" s="19">
        <v>39585</v>
      </c>
      <c r="I12" s="1">
        <v>1</v>
      </c>
    </row>
    <row r="13" spans="1:9" x14ac:dyDescent="0.2">
      <c r="B13" s="15">
        <v>2</v>
      </c>
      <c r="C13" s="18">
        <v>32886</v>
      </c>
      <c r="D13" s="18">
        <v>34389</v>
      </c>
      <c r="E13" s="18">
        <v>35892</v>
      </c>
      <c r="F13" s="18">
        <v>37395</v>
      </c>
      <c r="G13" s="18">
        <v>38898</v>
      </c>
      <c r="H13" s="19">
        <v>40401</v>
      </c>
      <c r="I13" s="1">
        <v>2</v>
      </c>
    </row>
    <row r="14" spans="1:9" x14ac:dyDescent="0.2">
      <c r="B14" s="15">
        <v>3</v>
      </c>
      <c r="C14" s="18">
        <v>33702</v>
      </c>
      <c r="D14" s="18">
        <v>35205</v>
      </c>
      <c r="E14" s="18">
        <v>36708</v>
      </c>
      <c r="F14" s="18">
        <v>38211</v>
      </c>
      <c r="G14" s="18">
        <v>39714</v>
      </c>
      <c r="H14" s="19">
        <v>41217</v>
      </c>
      <c r="I14" s="1">
        <v>3</v>
      </c>
    </row>
    <row r="15" spans="1:9" x14ac:dyDescent="0.2">
      <c r="B15" s="15">
        <v>4</v>
      </c>
      <c r="C15" s="18">
        <v>34518</v>
      </c>
      <c r="D15" s="18">
        <v>36021</v>
      </c>
      <c r="E15" s="18">
        <v>37524</v>
      </c>
      <c r="F15" s="18">
        <v>39027</v>
      </c>
      <c r="G15" s="18">
        <v>40530</v>
      </c>
      <c r="H15" s="19">
        <v>42033</v>
      </c>
      <c r="I15" s="1">
        <v>4</v>
      </c>
    </row>
    <row r="16" spans="1:9" x14ac:dyDescent="0.2">
      <c r="B16" s="15">
        <v>5</v>
      </c>
      <c r="C16" s="18">
        <v>35334</v>
      </c>
      <c r="D16" s="18">
        <v>36837</v>
      </c>
      <c r="E16" s="18">
        <v>38340</v>
      </c>
      <c r="F16" s="18">
        <v>39843</v>
      </c>
      <c r="G16" s="18">
        <v>41346</v>
      </c>
      <c r="H16" s="19">
        <v>42849</v>
      </c>
      <c r="I16" s="1">
        <v>5</v>
      </c>
    </row>
    <row r="17" spans="2:9" x14ac:dyDescent="0.2">
      <c r="B17" s="15">
        <v>6</v>
      </c>
      <c r="C17" s="18">
        <v>36150</v>
      </c>
      <c r="D17" s="18">
        <v>37653</v>
      </c>
      <c r="E17" s="18">
        <v>39156</v>
      </c>
      <c r="F17" s="18">
        <v>40659</v>
      </c>
      <c r="G17" s="18">
        <v>42162</v>
      </c>
      <c r="H17" s="19">
        <v>43665</v>
      </c>
      <c r="I17" s="1">
        <v>6</v>
      </c>
    </row>
    <row r="18" spans="2:9" x14ac:dyDescent="0.2">
      <c r="B18" s="15">
        <v>7</v>
      </c>
      <c r="C18" s="18">
        <v>36966</v>
      </c>
      <c r="D18" s="18">
        <v>38469</v>
      </c>
      <c r="E18" s="18">
        <v>39972</v>
      </c>
      <c r="F18" s="18">
        <v>41475</v>
      </c>
      <c r="G18" s="18">
        <v>42978</v>
      </c>
      <c r="H18" s="19">
        <v>44481</v>
      </c>
      <c r="I18" s="1">
        <v>7</v>
      </c>
    </row>
    <row r="19" spans="2:9" x14ac:dyDescent="0.2">
      <c r="B19" s="15">
        <v>8</v>
      </c>
      <c r="C19" s="18">
        <v>37782</v>
      </c>
      <c r="D19" s="18">
        <v>39285</v>
      </c>
      <c r="E19" s="18">
        <v>40788</v>
      </c>
      <c r="F19" s="18">
        <v>42291</v>
      </c>
      <c r="G19" s="18">
        <v>43794</v>
      </c>
      <c r="H19" s="19">
        <v>45297</v>
      </c>
      <c r="I19" s="1">
        <v>8</v>
      </c>
    </row>
    <row r="20" spans="2:9" x14ac:dyDescent="0.2">
      <c r="B20" s="15">
        <v>9</v>
      </c>
      <c r="C20" s="18">
        <v>38598</v>
      </c>
      <c r="D20" s="18">
        <v>40101</v>
      </c>
      <c r="E20" s="18">
        <v>41604</v>
      </c>
      <c r="F20" s="18">
        <v>43107</v>
      </c>
      <c r="G20" s="18">
        <v>44610</v>
      </c>
      <c r="H20" s="19">
        <v>46113</v>
      </c>
      <c r="I20" s="1">
        <v>9</v>
      </c>
    </row>
    <row r="21" spans="2:9" x14ac:dyDescent="0.2">
      <c r="B21" s="15">
        <v>10</v>
      </c>
      <c r="C21" s="18">
        <v>39414</v>
      </c>
      <c r="D21" s="18">
        <v>40917</v>
      </c>
      <c r="E21" s="18">
        <v>42420</v>
      </c>
      <c r="F21" s="18">
        <v>43923</v>
      </c>
      <c r="G21" s="18">
        <v>45426</v>
      </c>
      <c r="H21" s="19">
        <v>46929</v>
      </c>
      <c r="I21" s="1">
        <v>10</v>
      </c>
    </row>
    <row r="22" spans="2:9" x14ac:dyDescent="0.2">
      <c r="B22" s="15">
        <v>11</v>
      </c>
      <c r="C22" s="18">
        <v>40230</v>
      </c>
      <c r="D22" s="18">
        <v>41733</v>
      </c>
      <c r="E22" s="18">
        <v>43236</v>
      </c>
      <c r="F22" s="18">
        <v>44739</v>
      </c>
      <c r="G22" s="18">
        <v>46242</v>
      </c>
      <c r="H22" s="19">
        <v>47745</v>
      </c>
      <c r="I22" s="1">
        <v>11</v>
      </c>
    </row>
    <row r="23" spans="2:9" x14ac:dyDescent="0.2">
      <c r="B23" s="15">
        <v>12</v>
      </c>
      <c r="C23" s="18">
        <v>41046</v>
      </c>
      <c r="D23" s="18">
        <v>42549</v>
      </c>
      <c r="E23" s="18">
        <v>44052</v>
      </c>
      <c r="F23" s="18">
        <v>45555</v>
      </c>
      <c r="G23" s="18">
        <v>47058</v>
      </c>
      <c r="H23" s="19">
        <v>48561</v>
      </c>
      <c r="I23" s="1">
        <v>12</v>
      </c>
    </row>
    <row r="24" spans="2:9" x14ac:dyDescent="0.2">
      <c r="B24" s="15">
        <v>13</v>
      </c>
      <c r="C24" s="18">
        <v>41862</v>
      </c>
      <c r="D24" s="18">
        <v>43365</v>
      </c>
      <c r="E24" s="18">
        <v>44868</v>
      </c>
      <c r="F24" s="18">
        <v>46371</v>
      </c>
      <c r="G24" s="18">
        <v>47874</v>
      </c>
      <c r="H24" s="19">
        <v>49377</v>
      </c>
      <c r="I24" s="1">
        <v>13</v>
      </c>
    </row>
    <row r="25" spans="2:9" x14ac:dyDescent="0.2">
      <c r="B25" s="15">
        <v>14</v>
      </c>
      <c r="C25" s="18">
        <v>42678</v>
      </c>
      <c r="D25" s="18">
        <v>44181</v>
      </c>
      <c r="E25" s="18">
        <v>45684</v>
      </c>
      <c r="F25" s="18">
        <v>47187</v>
      </c>
      <c r="G25" s="18">
        <v>48690</v>
      </c>
      <c r="H25" s="19">
        <v>50193</v>
      </c>
      <c r="I25" s="1">
        <v>14</v>
      </c>
    </row>
    <row r="26" spans="2:9" x14ac:dyDescent="0.2">
      <c r="B26" s="15">
        <v>15</v>
      </c>
      <c r="C26" s="18">
        <v>43494</v>
      </c>
      <c r="D26" s="18">
        <v>44997</v>
      </c>
      <c r="E26" s="18">
        <v>46500</v>
      </c>
      <c r="F26" s="18">
        <v>48003</v>
      </c>
      <c r="G26" s="18">
        <v>49506</v>
      </c>
      <c r="H26" s="19">
        <v>51009</v>
      </c>
      <c r="I26" s="1">
        <v>15</v>
      </c>
    </row>
    <row r="27" spans="2:9" x14ac:dyDescent="0.2">
      <c r="B27" s="15">
        <v>16</v>
      </c>
      <c r="C27" s="18">
        <v>44310</v>
      </c>
      <c r="D27" s="18">
        <v>45813</v>
      </c>
      <c r="E27" s="18">
        <v>47316</v>
      </c>
      <c r="F27" s="18">
        <v>48819</v>
      </c>
      <c r="G27" s="18">
        <v>50322</v>
      </c>
      <c r="H27" s="19">
        <v>51825</v>
      </c>
      <c r="I27" s="1">
        <v>16</v>
      </c>
    </row>
    <row r="28" spans="2:9" x14ac:dyDescent="0.2">
      <c r="B28" s="15">
        <v>17</v>
      </c>
      <c r="C28" s="18">
        <v>45126</v>
      </c>
      <c r="D28" s="18">
        <v>46629</v>
      </c>
      <c r="E28" s="18">
        <v>48132</v>
      </c>
      <c r="F28" s="18">
        <v>49635</v>
      </c>
      <c r="G28" s="18">
        <v>51138</v>
      </c>
      <c r="H28" s="19">
        <v>52641</v>
      </c>
      <c r="I28" s="1">
        <v>17</v>
      </c>
    </row>
    <row r="29" spans="2:9" x14ac:dyDescent="0.2">
      <c r="B29" s="15">
        <v>18</v>
      </c>
      <c r="C29" s="18">
        <v>45942</v>
      </c>
      <c r="D29" s="18">
        <v>47445</v>
      </c>
      <c r="E29" s="18">
        <v>48948</v>
      </c>
      <c r="F29" s="18">
        <v>50451</v>
      </c>
      <c r="G29" s="18">
        <v>51954</v>
      </c>
      <c r="H29" s="19">
        <v>53457</v>
      </c>
      <c r="I29" s="1">
        <v>18</v>
      </c>
    </row>
    <row r="30" spans="2:9" x14ac:dyDescent="0.2">
      <c r="B30" s="15">
        <v>19</v>
      </c>
      <c r="C30" s="18">
        <v>46758</v>
      </c>
      <c r="D30" s="18">
        <v>48261</v>
      </c>
      <c r="E30" s="18">
        <v>49764</v>
      </c>
      <c r="F30" s="18">
        <v>51267</v>
      </c>
      <c r="G30" s="18">
        <v>52770</v>
      </c>
      <c r="H30" s="19">
        <v>54273</v>
      </c>
      <c r="I30" s="1">
        <v>19</v>
      </c>
    </row>
    <row r="31" spans="2:9" x14ac:dyDescent="0.2">
      <c r="B31" s="15">
        <v>20</v>
      </c>
      <c r="C31" s="18">
        <v>47574</v>
      </c>
      <c r="D31" s="18">
        <v>49077</v>
      </c>
      <c r="E31" s="18">
        <v>50580</v>
      </c>
      <c r="F31" s="18">
        <v>52083</v>
      </c>
      <c r="G31" s="18">
        <v>53586</v>
      </c>
      <c r="H31" s="19">
        <v>55089</v>
      </c>
      <c r="I31" s="1">
        <v>20</v>
      </c>
    </row>
    <row r="32" spans="2:9" x14ac:dyDescent="0.2">
      <c r="B32" s="15">
        <v>21</v>
      </c>
      <c r="C32" s="18">
        <v>48390</v>
      </c>
      <c r="D32" s="18">
        <v>49893</v>
      </c>
      <c r="E32" s="18">
        <v>51396</v>
      </c>
      <c r="F32" s="18">
        <v>52899</v>
      </c>
      <c r="G32" s="18">
        <v>54402</v>
      </c>
      <c r="H32" s="19">
        <v>55905</v>
      </c>
      <c r="I32" s="1">
        <v>21</v>
      </c>
    </row>
    <row r="33" spans="2:9" x14ac:dyDescent="0.2">
      <c r="B33" s="15">
        <v>22</v>
      </c>
      <c r="C33" s="18">
        <v>49206</v>
      </c>
      <c r="D33" s="18">
        <v>50709</v>
      </c>
      <c r="E33" s="18">
        <v>52212</v>
      </c>
      <c r="F33" s="18">
        <v>53715</v>
      </c>
      <c r="G33" s="18">
        <v>55218</v>
      </c>
      <c r="H33" s="19">
        <v>56721</v>
      </c>
      <c r="I33" s="1">
        <v>22</v>
      </c>
    </row>
    <row r="34" spans="2:9" x14ac:dyDescent="0.2">
      <c r="B34" s="15">
        <v>23</v>
      </c>
      <c r="C34" s="18">
        <v>50022</v>
      </c>
      <c r="D34" s="18">
        <v>51525</v>
      </c>
      <c r="E34" s="18">
        <v>53028</v>
      </c>
      <c r="F34" s="18">
        <v>54531</v>
      </c>
      <c r="G34" s="18">
        <v>56034</v>
      </c>
      <c r="H34" s="19">
        <v>57537</v>
      </c>
      <c r="I34" s="1">
        <v>23</v>
      </c>
    </row>
    <row r="35" spans="2:9" x14ac:dyDescent="0.2">
      <c r="B35" s="15">
        <v>24</v>
      </c>
      <c r="C35" s="18">
        <v>50838</v>
      </c>
      <c r="D35" s="18">
        <v>52341</v>
      </c>
      <c r="E35" s="18">
        <v>53844</v>
      </c>
      <c r="F35" s="18">
        <v>55347</v>
      </c>
      <c r="G35" s="18">
        <v>56850</v>
      </c>
      <c r="H35" s="19">
        <v>58353</v>
      </c>
      <c r="I35" s="1">
        <v>24</v>
      </c>
    </row>
    <row r="36" spans="2:9" x14ac:dyDescent="0.2">
      <c r="B36" s="15">
        <v>25</v>
      </c>
      <c r="C36" s="18">
        <v>51654</v>
      </c>
      <c r="D36" s="18">
        <v>53157</v>
      </c>
      <c r="E36" s="18">
        <v>54660</v>
      </c>
      <c r="F36" s="18">
        <v>56163</v>
      </c>
      <c r="G36" s="18">
        <v>57666</v>
      </c>
      <c r="H36" s="19">
        <v>59169</v>
      </c>
      <c r="I36" s="1">
        <v>25</v>
      </c>
    </row>
    <row r="37" spans="2:9" x14ac:dyDescent="0.2">
      <c r="B37" s="15">
        <v>26</v>
      </c>
      <c r="C37" s="18">
        <v>52470</v>
      </c>
      <c r="D37" s="18">
        <v>53973</v>
      </c>
      <c r="E37" s="18">
        <v>55476</v>
      </c>
      <c r="F37" s="18">
        <v>56979</v>
      </c>
      <c r="G37" s="18">
        <v>58482</v>
      </c>
      <c r="H37" s="19">
        <v>59985</v>
      </c>
      <c r="I37" s="1">
        <v>26</v>
      </c>
    </row>
    <row r="38" spans="2:9" x14ac:dyDescent="0.2">
      <c r="B38" s="15">
        <v>27</v>
      </c>
      <c r="C38" s="18">
        <v>53286</v>
      </c>
      <c r="D38" s="18">
        <v>54789</v>
      </c>
      <c r="E38" s="18">
        <v>56292</v>
      </c>
      <c r="F38" s="18">
        <v>57795</v>
      </c>
      <c r="G38" s="18">
        <v>59298</v>
      </c>
      <c r="H38" s="18">
        <v>60801</v>
      </c>
      <c r="I38" s="1">
        <v>27</v>
      </c>
    </row>
    <row r="39" spans="2:9" x14ac:dyDescent="0.2">
      <c r="B39" s="15">
        <v>28</v>
      </c>
      <c r="C39" s="18">
        <v>54102</v>
      </c>
      <c r="D39" s="18">
        <v>55605</v>
      </c>
      <c r="E39" s="18">
        <v>57108</v>
      </c>
      <c r="F39" s="18">
        <v>58611</v>
      </c>
      <c r="G39" s="18">
        <v>60114</v>
      </c>
      <c r="H39" s="18">
        <v>61617</v>
      </c>
      <c r="I39" s="1">
        <v>28</v>
      </c>
    </row>
    <row r="40" spans="2:9" x14ac:dyDescent="0.2">
      <c r="B40" s="15">
        <v>29</v>
      </c>
      <c r="C40" s="18">
        <v>54918</v>
      </c>
      <c r="D40" s="18">
        <v>56421</v>
      </c>
      <c r="E40" s="18">
        <v>57924</v>
      </c>
      <c r="F40" s="18">
        <v>59427</v>
      </c>
      <c r="G40" s="18">
        <v>60930</v>
      </c>
      <c r="H40" s="18">
        <v>62433</v>
      </c>
      <c r="I40" s="1">
        <v>29</v>
      </c>
    </row>
    <row r="41" spans="2:9" x14ac:dyDescent="0.2">
      <c r="B41" s="15">
        <v>30</v>
      </c>
      <c r="C41" s="18">
        <v>55734</v>
      </c>
      <c r="D41" s="18">
        <v>57237</v>
      </c>
      <c r="E41" s="18">
        <v>58740</v>
      </c>
      <c r="F41" s="18">
        <v>60243</v>
      </c>
      <c r="G41" s="18">
        <v>61746</v>
      </c>
      <c r="H41" s="18">
        <v>63249</v>
      </c>
      <c r="I41" s="1">
        <v>30</v>
      </c>
    </row>
    <row r="42" spans="2:9" x14ac:dyDescent="0.2">
      <c r="B42" s="15">
        <v>31</v>
      </c>
      <c r="C42" s="18">
        <v>56550</v>
      </c>
      <c r="D42" s="18">
        <v>58053</v>
      </c>
      <c r="E42" s="18">
        <v>59556</v>
      </c>
      <c r="F42" s="18">
        <v>61059</v>
      </c>
      <c r="G42" s="18">
        <v>62562</v>
      </c>
      <c r="H42" s="18">
        <v>64065</v>
      </c>
      <c r="I42" s="1">
        <v>31</v>
      </c>
    </row>
    <row r="43" spans="2:9" x14ac:dyDescent="0.2">
      <c r="B43" s="15">
        <v>32</v>
      </c>
      <c r="C43" s="18">
        <v>57366</v>
      </c>
      <c r="D43" s="18">
        <v>58869</v>
      </c>
      <c r="E43" s="18">
        <v>60372</v>
      </c>
      <c r="F43" s="18">
        <v>61875</v>
      </c>
      <c r="G43" s="18">
        <v>63378</v>
      </c>
      <c r="H43" s="18">
        <v>64881</v>
      </c>
      <c r="I43" s="1">
        <v>32</v>
      </c>
    </row>
    <row r="44" spans="2:9" x14ac:dyDescent="0.2">
      <c r="B44" s="15">
        <v>33</v>
      </c>
      <c r="C44" s="18">
        <v>58182</v>
      </c>
      <c r="D44" s="18">
        <v>59685</v>
      </c>
      <c r="E44" s="18">
        <v>61188</v>
      </c>
      <c r="F44" s="18">
        <v>62691</v>
      </c>
      <c r="G44" s="18">
        <v>64194</v>
      </c>
      <c r="H44" s="18">
        <v>65697</v>
      </c>
      <c r="I44" s="1">
        <v>33</v>
      </c>
    </row>
    <row r="45" spans="2:9" x14ac:dyDescent="0.2">
      <c r="B45" s="15">
        <v>34</v>
      </c>
      <c r="C45" s="18">
        <v>58998</v>
      </c>
      <c r="D45" s="18">
        <v>60501</v>
      </c>
      <c r="E45" s="18">
        <v>62004</v>
      </c>
      <c r="F45" s="18">
        <v>63507</v>
      </c>
      <c r="G45" s="18">
        <v>65010</v>
      </c>
      <c r="H45" s="18">
        <v>66513</v>
      </c>
      <c r="I45" s="1">
        <v>34</v>
      </c>
    </row>
    <row r="46" spans="2:9" x14ac:dyDescent="0.2">
      <c r="B46" s="15">
        <v>35</v>
      </c>
      <c r="C46" s="18">
        <v>59814</v>
      </c>
      <c r="D46" s="18">
        <v>61317</v>
      </c>
      <c r="E46" s="18">
        <v>62820</v>
      </c>
      <c r="F46" s="18">
        <v>64323</v>
      </c>
      <c r="G46" s="18">
        <v>65826</v>
      </c>
      <c r="H46" s="18">
        <v>67329</v>
      </c>
      <c r="I46" s="1">
        <v>35</v>
      </c>
    </row>
    <row r="47" spans="2:9" x14ac:dyDescent="0.2">
      <c r="B47" s="16">
        <v>36</v>
      </c>
      <c r="C47" s="18">
        <v>60630</v>
      </c>
      <c r="D47" s="18">
        <v>62133</v>
      </c>
      <c r="E47" s="18">
        <v>63636</v>
      </c>
      <c r="F47" s="18">
        <v>65139</v>
      </c>
      <c r="G47" s="18">
        <v>66642</v>
      </c>
      <c r="H47" s="18">
        <v>68145</v>
      </c>
      <c r="I47" s="1">
        <v>36</v>
      </c>
    </row>
    <row r="48" spans="2:9" x14ac:dyDescent="0.2">
      <c r="B48" s="16">
        <v>37</v>
      </c>
      <c r="C48" s="18">
        <v>61446</v>
      </c>
      <c r="D48" s="18">
        <v>62949</v>
      </c>
      <c r="E48" s="18">
        <v>64452</v>
      </c>
      <c r="F48" s="18">
        <v>65955</v>
      </c>
      <c r="G48" s="18">
        <v>67458</v>
      </c>
      <c r="H48" s="18">
        <v>68961</v>
      </c>
      <c r="I48" s="1">
        <v>36</v>
      </c>
    </row>
    <row r="49" spans="2:8" ht="13.5" thickBot="1" x14ac:dyDescent="0.25">
      <c r="B49" s="17">
        <v>38</v>
      </c>
      <c r="C49" s="18">
        <v>62262</v>
      </c>
      <c r="D49" s="18">
        <v>63765</v>
      </c>
      <c r="E49" s="18">
        <v>65268</v>
      </c>
      <c r="F49" s="18">
        <v>66771</v>
      </c>
      <c r="G49" s="18">
        <v>68274</v>
      </c>
      <c r="H49" s="18">
        <v>69777</v>
      </c>
    </row>
    <row r="50" spans="2:8" ht="13.5" hidden="1" thickTop="1" x14ac:dyDescent="0.2">
      <c r="B50" s="1">
        <f>SUM(C50:H50)</f>
        <v>0</v>
      </c>
      <c r="C50" s="20"/>
      <c r="D50" s="20"/>
      <c r="E50" s="20"/>
      <c r="F50" s="20"/>
      <c r="G50" s="20"/>
      <c r="H50" s="20"/>
    </row>
    <row r="51" spans="2:8" hidden="1" x14ac:dyDescent="0.2">
      <c r="C51" s="1">
        <f>SUM(C50:H50)</f>
        <v>0</v>
      </c>
    </row>
    <row r="52" spans="2:8" ht="13.5" thickTop="1" x14ac:dyDescent="0.2">
      <c r="B52" s="26" t="s">
        <v>19</v>
      </c>
      <c r="C52" s="27"/>
      <c r="D52" s="27"/>
      <c r="E52" s="27"/>
      <c r="F52" s="27"/>
      <c r="G52" s="27"/>
      <c r="H52" s="28"/>
    </row>
    <row r="53" spans="2:8" x14ac:dyDescent="0.2">
      <c r="B53" s="29" t="s">
        <v>20</v>
      </c>
      <c r="C53" s="30"/>
      <c r="D53" s="30"/>
      <c r="E53" s="30"/>
      <c r="F53" s="30"/>
      <c r="G53" s="30"/>
      <c r="H53" s="31"/>
    </row>
    <row r="54" spans="2:8" x14ac:dyDescent="0.2">
      <c r="B54" s="29" t="s">
        <v>21</v>
      </c>
      <c r="C54" s="30"/>
      <c r="D54" s="30"/>
      <c r="E54" s="30"/>
      <c r="F54" s="30"/>
      <c r="G54" s="30"/>
      <c r="H54" s="31"/>
    </row>
    <row r="55" spans="2:8" x14ac:dyDescent="0.2">
      <c r="B55" s="29" t="s">
        <v>22</v>
      </c>
      <c r="C55" s="30"/>
      <c r="D55" s="30"/>
      <c r="E55" s="30"/>
      <c r="F55" s="30"/>
      <c r="G55" s="30"/>
      <c r="H55" s="31"/>
    </row>
    <row r="56" spans="2:8" x14ac:dyDescent="0.2">
      <c r="B56" s="29" t="s">
        <v>23</v>
      </c>
      <c r="C56" s="30"/>
      <c r="D56" s="30"/>
      <c r="E56" s="30"/>
      <c r="F56" s="30"/>
      <c r="G56" s="30"/>
      <c r="H56" s="31"/>
    </row>
    <row r="57" spans="2:8" ht="13.5" thickBot="1" x14ac:dyDescent="0.25">
      <c r="B57" s="32" t="s">
        <v>25</v>
      </c>
      <c r="C57" s="33"/>
      <c r="D57" s="33"/>
      <c r="E57" s="33"/>
      <c r="F57" s="33"/>
      <c r="G57" s="33"/>
      <c r="H57" s="34"/>
    </row>
  </sheetData>
  <mergeCells count="1">
    <mergeCell ref="B5:H5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SALCHART</vt:lpstr>
      <vt:lpstr>CONTENTS</vt:lpstr>
      <vt:lpstr>SALCHART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MOODY, MARLA L.</dc:creator>
  <cp:lastModifiedBy>BALTES, TIM R.</cp:lastModifiedBy>
  <cp:lastPrinted>2017-09-18T18:39:20Z</cp:lastPrinted>
  <dcterms:created xsi:type="dcterms:W3CDTF">2014-04-01T13:28:11Z</dcterms:created>
  <dcterms:modified xsi:type="dcterms:W3CDTF">2018-05-15T17:14:54Z</dcterms:modified>
</cp:coreProperties>
</file>