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\usrhome\K-N\moodym\data\Payroll\"/>
    </mc:Choice>
  </mc:AlternateContent>
  <bookViews>
    <workbookView xWindow="0" yWindow="30" windowWidth="22980" windowHeight="11640"/>
  </bookViews>
  <sheets>
    <sheet name="SALCHART" sheetId="1" r:id="rId1"/>
  </sheets>
  <definedNames>
    <definedName name="CONTENTS">SALCHART!$C$12:$H$49</definedName>
    <definedName name="SALCHART">SALCHART!$C$12:$H$49</definedName>
  </definedNames>
  <calcPr calcId="162913"/>
</workbook>
</file>

<file path=xl/calcChain.xml><?xml version="1.0" encoding="utf-8"?>
<calcChain xmlns="http://schemas.openxmlformats.org/spreadsheetml/2006/main">
  <c r="C54" i="1" l="1"/>
  <c r="B53" i="1"/>
</calcChain>
</file>

<file path=xl/sharedStrings.xml><?xml version="1.0" encoding="utf-8"?>
<sst xmlns="http://schemas.openxmlformats.org/spreadsheetml/2006/main" count="20" uniqueCount="19">
  <si>
    <t>OZARKS TECHNICAL COMMUNITY COLLEGE</t>
  </si>
  <si>
    <t>LEVEL</t>
  </si>
  <si>
    <t>III-A</t>
  </si>
  <si>
    <t>III-B</t>
  </si>
  <si>
    <t>III-C</t>
  </si>
  <si>
    <t>III-D</t>
  </si>
  <si>
    <t>III-E</t>
  </si>
  <si>
    <t>III-F</t>
  </si>
  <si>
    <t>BS or Prof.</t>
  </si>
  <si>
    <t>Masters</t>
  </si>
  <si>
    <t>Masters +</t>
  </si>
  <si>
    <t>STEP</t>
  </si>
  <si>
    <t>Certificate</t>
  </si>
  <si>
    <t>BS + 15</t>
  </si>
  <si>
    <t>+ 15</t>
  </si>
  <si>
    <t>32 or EdS</t>
  </si>
  <si>
    <t>Doctorate</t>
  </si>
  <si>
    <t>2019-2020 SALARY CLASSIFICATION CHART</t>
  </si>
  <si>
    <t>EFFECTIVE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</si>
</sst>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.0000%"/>
  </numFmts>
  <fonts count="3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double">
        <color indexed="0"/>
      </left>
      <right style="thin">
        <color indexed="0"/>
      </right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double">
        <color indexed="0"/>
      </top>
      <bottom/>
      <diagonal/>
    </border>
    <border>
      <left style="thin">
        <color indexed="0"/>
      </left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double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 style="double">
        <color indexed="0"/>
      </right>
      <top/>
      <bottom style="double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thin">
        <color indexed="0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27">
    <xf numFmtId="0" fontId="0" fillId="0" borderId="0" xfId="0">
      <alignment vertical="top"/>
    </xf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2" borderId="0" xfId="0" applyFill="1" applyAlignment="1"/>
    <xf numFmtId="164" fontId="0" fillId="0" borderId="0" xfId="0" applyNumberFormat="1" applyFont="1" applyAlignment="1">
      <alignment horizontal="centerContinuous"/>
    </xf>
    <xf numFmtId="0" fontId="0" fillId="3" borderId="0" xfId="0" applyFill="1" applyAlignment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quotePrefix="1" applyAlignment="1"/>
    <xf numFmtId="0" fontId="0" fillId="4" borderId="1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</cellXfs>
  <cellStyles count="5">
    <cellStyle name="Comma0" xfId="1"/>
    <cellStyle name="Currency0" xfId="2"/>
    <cellStyle name="Date" xfId="3"/>
    <cellStyle name="Fixed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C6" sqref="C6"/>
    </sheetView>
  </sheetViews>
  <sheetFormatPr defaultColWidth="8.85546875" defaultRowHeight="12.75" x14ac:dyDescent="0.2"/>
  <cols>
    <col min="1" max="2" width="8.85546875" style="1"/>
    <col min="3" max="3" width="10.7109375" style="1" customWidth="1"/>
    <col min="4" max="4" width="8.42578125" style="1" customWidth="1"/>
    <col min="5" max="6" width="8.28515625" style="1" customWidth="1"/>
    <col min="7" max="7" width="9.85546875" style="1" customWidth="1"/>
    <col min="8" max="8" width="9.5703125" style="1" customWidth="1"/>
    <col min="9" max="9" width="0" style="1" hidden="1" customWidth="1"/>
    <col min="10" max="16384" width="8.85546875" style="1"/>
  </cols>
  <sheetData>
    <row r="1" spans="1:12" x14ac:dyDescent="0.2">
      <c r="L1" s="23"/>
    </row>
    <row r="3" spans="1:12" x14ac:dyDescent="0.2">
      <c r="B3" s="2" t="s">
        <v>0</v>
      </c>
      <c r="C3" s="2"/>
      <c r="D3" s="2"/>
      <c r="E3" s="2"/>
      <c r="F3" s="2"/>
      <c r="G3" s="2"/>
      <c r="H3" s="2"/>
    </row>
    <row r="4" spans="1:12" x14ac:dyDescent="0.2">
      <c r="A4" s="2"/>
      <c r="B4" s="2" t="s">
        <v>17</v>
      </c>
      <c r="C4" s="2"/>
      <c r="D4" s="2"/>
      <c r="E4" s="2"/>
      <c r="F4" s="2"/>
      <c r="G4" s="2"/>
      <c r="H4" s="2"/>
      <c r="I4" s="3"/>
    </row>
    <row r="5" spans="1:12" x14ac:dyDescent="0.2">
      <c r="B5" s="2" t="s">
        <v>18</v>
      </c>
      <c r="C5" s="2"/>
      <c r="D5" s="2"/>
      <c r="E5" s="2"/>
      <c r="F5" s="2"/>
      <c r="G5" s="2"/>
      <c r="H5" s="4"/>
      <c r="I5" s="5">
        <v>811</v>
      </c>
    </row>
    <row r="6" spans="1:12" x14ac:dyDescent="0.2">
      <c r="B6" s="2"/>
      <c r="C6" s="2"/>
      <c r="D6" s="2"/>
      <c r="E6" s="2"/>
      <c r="F6" s="2"/>
      <c r="G6" s="2"/>
      <c r="H6" s="2"/>
      <c r="I6" s="5">
        <v>1494</v>
      </c>
    </row>
    <row r="8" spans="1:12" ht="13.5" thickTop="1" x14ac:dyDescent="0.2"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8" t="s">
        <v>7</v>
      </c>
    </row>
    <row r="9" spans="1:12" x14ac:dyDescent="0.2">
      <c r="B9" s="9"/>
      <c r="C9" s="10" t="s">
        <v>8</v>
      </c>
      <c r="D9" s="10"/>
      <c r="E9" s="10"/>
      <c r="F9" s="10" t="s">
        <v>9</v>
      </c>
      <c r="G9" s="10" t="s">
        <v>10</v>
      </c>
      <c r="H9" s="11"/>
    </row>
    <row r="10" spans="1:12" ht="13.5" thickBot="1" x14ac:dyDescent="0.25">
      <c r="B10" s="12" t="s">
        <v>11</v>
      </c>
      <c r="C10" s="13" t="s">
        <v>12</v>
      </c>
      <c r="D10" s="13" t="s">
        <v>13</v>
      </c>
      <c r="E10" s="13" t="s">
        <v>9</v>
      </c>
      <c r="F10" s="13" t="s">
        <v>14</v>
      </c>
      <c r="G10" s="13" t="s">
        <v>15</v>
      </c>
      <c r="H10" s="14" t="s">
        <v>16</v>
      </c>
    </row>
    <row r="11" spans="1:12" ht="13.5" thickTop="1" x14ac:dyDescent="0.2">
      <c r="B11" s="15"/>
      <c r="C11" s="16">
        <v>0</v>
      </c>
      <c r="D11" s="16">
        <v>1</v>
      </c>
      <c r="E11" s="16">
        <v>2</v>
      </c>
      <c r="F11" s="16">
        <v>3</v>
      </c>
      <c r="G11" s="16">
        <v>4</v>
      </c>
      <c r="H11" s="17">
        <v>5</v>
      </c>
    </row>
    <row r="12" spans="1:12" x14ac:dyDescent="0.2">
      <c r="B12" s="18">
        <v>0</v>
      </c>
      <c r="C12" s="20">
        <v>31354</v>
      </c>
      <c r="D12" s="20">
        <v>32862</v>
      </c>
      <c r="E12" s="20">
        <v>34370</v>
      </c>
      <c r="F12" s="20">
        <v>35878</v>
      </c>
      <c r="G12" s="20">
        <v>37386</v>
      </c>
      <c r="H12" s="21">
        <v>38894</v>
      </c>
      <c r="I12" s="1">
        <v>0</v>
      </c>
    </row>
    <row r="13" spans="1:12" x14ac:dyDescent="0.2">
      <c r="B13" s="18">
        <v>1</v>
      </c>
      <c r="C13" s="20">
        <v>32172</v>
      </c>
      <c r="D13" s="20">
        <v>33680</v>
      </c>
      <c r="E13" s="20">
        <v>35188</v>
      </c>
      <c r="F13" s="20">
        <v>36696</v>
      </c>
      <c r="G13" s="20">
        <v>38204</v>
      </c>
      <c r="H13" s="21">
        <v>39712</v>
      </c>
      <c r="I13" s="1">
        <v>1</v>
      </c>
    </row>
    <row r="14" spans="1:12" x14ac:dyDescent="0.2">
      <c r="B14" s="18">
        <v>2</v>
      </c>
      <c r="C14" s="20">
        <v>32990</v>
      </c>
      <c r="D14" s="20">
        <v>34498</v>
      </c>
      <c r="E14" s="20">
        <v>36006</v>
      </c>
      <c r="F14" s="20">
        <v>37514</v>
      </c>
      <c r="G14" s="20">
        <v>39022</v>
      </c>
      <c r="H14" s="21">
        <v>40530</v>
      </c>
      <c r="I14" s="1">
        <v>2</v>
      </c>
    </row>
    <row r="15" spans="1:12" x14ac:dyDescent="0.2">
      <c r="B15" s="18">
        <v>3</v>
      </c>
      <c r="C15" s="20">
        <v>33808</v>
      </c>
      <c r="D15" s="20">
        <v>35316</v>
      </c>
      <c r="E15" s="20">
        <v>36824</v>
      </c>
      <c r="F15" s="20">
        <v>38332</v>
      </c>
      <c r="G15" s="20">
        <v>39840</v>
      </c>
      <c r="H15" s="21">
        <v>41348</v>
      </c>
      <c r="I15" s="1">
        <v>3</v>
      </c>
    </row>
    <row r="16" spans="1:12" x14ac:dyDescent="0.2">
      <c r="B16" s="18">
        <v>4</v>
      </c>
      <c r="C16" s="20">
        <v>34626</v>
      </c>
      <c r="D16" s="20">
        <v>36134</v>
      </c>
      <c r="E16" s="20">
        <v>37642</v>
      </c>
      <c r="F16" s="20">
        <v>39150</v>
      </c>
      <c r="G16" s="20">
        <v>40658</v>
      </c>
      <c r="H16" s="21">
        <v>42166</v>
      </c>
      <c r="I16" s="1">
        <v>4</v>
      </c>
    </row>
    <row r="17" spans="2:9" x14ac:dyDescent="0.2">
      <c r="B17" s="18">
        <v>5</v>
      </c>
      <c r="C17" s="20">
        <v>35444</v>
      </c>
      <c r="D17" s="20">
        <v>36952</v>
      </c>
      <c r="E17" s="20">
        <v>38460</v>
      </c>
      <c r="F17" s="20">
        <v>39968</v>
      </c>
      <c r="G17" s="20">
        <v>41476</v>
      </c>
      <c r="H17" s="21">
        <v>42984</v>
      </c>
      <c r="I17" s="1">
        <v>5</v>
      </c>
    </row>
    <row r="18" spans="2:9" x14ac:dyDescent="0.2">
      <c r="B18" s="18">
        <v>6</v>
      </c>
      <c r="C18" s="20">
        <v>36262</v>
      </c>
      <c r="D18" s="20">
        <v>37770</v>
      </c>
      <c r="E18" s="20">
        <v>39278</v>
      </c>
      <c r="F18" s="20">
        <v>40786</v>
      </c>
      <c r="G18" s="20">
        <v>42294</v>
      </c>
      <c r="H18" s="21">
        <v>43802</v>
      </c>
      <c r="I18" s="1">
        <v>6</v>
      </c>
    </row>
    <row r="19" spans="2:9" x14ac:dyDescent="0.2">
      <c r="B19" s="18">
        <v>7</v>
      </c>
      <c r="C19" s="20">
        <v>37080</v>
      </c>
      <c r="D19" s="20">
        <v>38588</v>
      </c>
      <c r="E19" s="20">
        <v>40096</v>
      </c>
      <c r="F19" s="20">
        <v>41604</v>
      </c>
      <c r="G19" s="20">
        <v>43112</v>
      </c>
      <c r="H19" s="21">
        <v>44620</v>
      </c>
      <c r="I19" s="1">
        <v>7</v>
      </c>
    </row>
    <row r="20" spans="2:9" x14ac:dyDescent="0.2">
      <c r="B20" s="18">
        <v>8</v>
      </c>
      <c r="C20" s="20">
        <v>37898</v>
      </c>
      <c r="D20" s="20">
        <v>39406</v>
      </c>
      <c r="E20" s="20">
        <v>40914</v>
      </c>
      <c r="F20" s="20">
        <v>42422</v>
      </c>
      <c r="G20" s="20">
        <v>43930</v>
      </c>
      <c r="H20" s="21">
        <v>45438</v>
      </c>
      <c r="I20" s="1">
        <v>8</v>
      </c>
    </row>
    <row r="21" spans="2:9" x14ac:dyDescent="0.2">
      <c r="B21" s="18">
        <v>9</v>
      </c>
      <c r="C21" s="20">
        <v>38716</v>
      </c>
      <c r="D21" s="20">
        <v>40224</v>
      </c>
      <c r="E21" s="20">
        <v>41732</v>
      </c>
      <c r="F21" s="20">
        <v>43240</v>
      </c>
      <c r="G21" s="20">
        <v>44748</v>
      </c>
      <c r="H21" s="21">
        <v>46256</v>
      </c>
      <c r="I21" s="1">
        <v>9</v>
      </c>
    </row>
    <row r="22" spans="2:9" x14ac:dyDescent="0.2">
      <c r="B22" s="18">
        <v>10</v>
      </c>
      <c r="C22" s="20">
        <v>39534</v>
      </c>
      <c r="D22" s="20">
        <v>41042</v>
      </c>
      <c r="E22" s="20">
        <v>42550</v>
      </c>
      <c r="F22" s="20">
        <v>44058</v>
      </c>
      <c r="G22" s="20">
        <v>45566</v>
      </c>
      <c r="H22" s="21">
        <v>47074</v>
      </c>
      <c r="I22" s="1">
        <v>10</v>
      </c>
    </row>
    <row r="23" spans="2:9" x14ac:dyDescent="0.2">
      <c r="B23" s="18">
        <v>11</v>
      </c>
      <c r="C23" s="20">
        <v>40352</v>
      </c>
      <c r="D23" s="20">
        <v>41860</v>
      </c>
      <c r="E23" s="20">
        <v>43368</v>
      </c>
      <c r="F23" s="20">
        <v>44876</v>
      </c>
      <c r="G23" s="20">
        <v>46384</v>
      </c>
      <c r="H23" s="21">
        <v>47892</v>
      </c>
      <c r="I23" s="1">
        <v>11</v>
      </c>
    </row>
    <row r="24" spans="2:9" x14ac:dyDescent="0.2">
      <c r="B24" s="18">
        <v>12</v>
      </c>
      <c r="C24" s="20">
        <v>41170</v>
      </c>
      <c r="D24" s="20">
        <v>42678</v>
      </c>
      <c r="E24" s="20">
        <v>44186</v>
      </c>
      <c r="F24" s="20">
        <v>45694</v>
      </c>
      <c r="G24" s="20">
        <v>47202</v>
      </c>
      <c r="H24" s="21">
        <v>48710</v>
      </c>
      <c r="I24" s="1">
        <v>12</v>
      </c>
    </row>
    <row r="25" spans="2:9" x14ac:dyDescent="0.2">
      <c r="B25" s="18">
        <v>13</v>
      </c>
      <c r="C25" s="20">
        <v>41988</v>
      </c>
      <c r="D25" s="20">
        <v>43496</v>
      </c>
      <c r="E25" s="20">
        <v>45004</v>
      </c>
      <c r="F25" s="20">
        <v>46512</v>
      </c>
      <c r="G25" s="20">
        <v>48020</v>
      </c>
      <c r="H25" s="21">
        <v>49528</v>
      </c>
      <c r="I25" s="1">
        <v>13</v>
      </c>
    </row>
    <row r="26" spans="2:9" x14ac:dyDescent="0.2">
      <c r="B26" s="18">
        <v>14</v>
      </c>
      <c r="C26" s="20">
        <v>42806</v>
      </c>
      <c r="D26" s="20">
        <v>44314</v>
      </c>
      <c r="E26" s="20">
        <v>45822</v>
      </c>
      <c r="F26" s="20">
        <v>47330</v>
      </c>
      <c r="G26" s="20">
        <v>48838</v>
      </c>
      <c r="H26" s="21">
        <v>50346</v>
      </c>
      <c r="I26" s="1">
        <v>14</v>
      </c>
    </row>
    <row r="27" spans="2:9" x14ac:dyDescent="0.2">
      <c r="B27" s="18">
        <v>15</v>
      </c>
      <c r="C27" s="20">
        <v>43624</v>
      </c>
      <c r="D27" s="20">
        <v>45132</v>
      </c>
      <c r="E27" s="20">
        <v>46640</v>
      </c>
      <c r="F27" s="20">
        <v>48148</v>
      </c>
      <c r="G27" s="20">
        <v>49656</v>
      </c>
      <c r="H27" s="21">
        <v>51164</v>
      </c>
      <c r="I27" s="1">
        <v>15</v>
      </c>
    </row>
    <row r="28" spans="2:9" x14ac:dyDescent="0.2">
      <c r="B28" s="18">
        <v>16</v>
      </c>
      <c r="C28" s="20">
        <v>44442</v>
      </c>
      <c r="D28" s="20">
        <v>45950</v>
      </c>
      <c r="E28" s="20">
        <v>47458</v>
      </c>
      <c r="F28" s="20">
        <v>48966</v>
      </c>
      <c r="G28" s="20">
        <v>50474</v>
      </c>
      <c r="H28" s="21">
        <v>51982</v>
      </c>
      <c r="I28" s="1">
        <v>16</v>
      </c>
    </row>
    <row r="29" spans="2:9" x14ac:dyDescent="0.2">
      <c r="B29" s="18">
        <v>17</v>
      </c>
      <c r="C29" s="20">
        <v>45260</v>
      </c>
      <c r="D29" s="20">
        <v>46768</v>
      </c>
      <c r="E29" s="20">
        <v>48276</v>
      </c>
      <c r="F29" s="20">
        <v>49784</v>
      </c>
      <c r="G29" s="20">
        <v>51292</v>
      </c>
      <c r="H29" s="21">
        <v>52800</v>
      </c>
      <c r="I29" s="1">
        <v>17</v>
      </c>
    </row>
    <row r="30" spans="2:9" x14ac:dyDescent="0.2">
      <c r="B30" s="18">
        <v>18</v>
      </c>
      <c r="C30" s="20">
        <v>46078</v>
      </c>
      <c r="D30" s="20">
        <v>47586</v>
      </c>
      <c r="E30" s="20">
        <v>49094</v>
      </c>
      <c r="F30" s="20">
        <v>50602</v>
      </c>
      <c r="G30" s="20">
        <v>52110</v>
      </c>
      <c r="H30" s="21">
        <v>53618</v>
      </c>
      <c r="I30" s="1">
        <v>18</v>
      </c>
    </row>
    <row r="31" spans="2:9" x14ac:dyDescent="0.2">
      <c r="B31" s="18">
        <v>19</v>
      </c>
      <c r="C31" s="20">
        <v>46896</v>
      </c>
      <c r="D31" s="20">
        <v>48404</v>
      </c>
      <c r="E31" s="20">
        <v>49912</v>
      </c>
      <c r="F31" s="20">
        <v>51420</v>
      </c>
      <c r="G31" s="20">
        <v>52928</v>
      </c>
      <c r="H31" s="21">
        <v>54436</v>
      </c>
      <c r="I31" s="1">
        <v>19</v>
      </c>
    </row>
    <row r="32" spans="2:9" x14ac:dyDescent="0.2">
      <c r="B32" s="18">
        <v>20</v>
      </c>
      <c r="C32" s="20">
        <v>47714</v>
      </c>
      <c r="D32" s="20">
        <v>49222</v>
      </c>
      <c r="E32" s="20">
        <v>50730</v>
      </c>
      <c r="F32" s="20">
        <v>52238</v>
      </c>
      <c r="G32" s="20">
        <v>53746</v>
      </c>
      <c r="H32" s="21">
        <v>55254</v>
      </c>
      <c r="I32" s="1">
        <v>20</v>
      </c>
    </row>
    <row r="33" spans="2:9" x14ac:dyDescent="0.2">
      <c r="B33" s="18">
        <v>21</v>
      </c>
      <c r="C33" s="20">
        <v>48532</v>
      </c>
      <c r="D33" s="20">
        <v>50040</v>
      </c>
      <c r="E33" s="20">
        <v>51548</v>
      </c>
      <c r="F33" s="20">
        <v>53056</v>
      </c>
      <c r="G33" s="20">
        <v>54564</v>
      </c>
      <c r="H33" s="21">
        <v>56072</v>
      </c>
      <c r="I33" s="1">
        <v>21</v>
      </c>
    </row>
    <row r="34" spans="2:9" x14ac:dyDescent="0.2">
      <c r="B34" s="18">
        <v>22</v>
      </c>
      <c r="C34" s="20">
        <v>49350</v>
      </c>
      <c r="D34" s="20">
        <v>50858</v>
      </c>
      <c r="E34" s="20">
        <v>52366</v>
      </c>
      <c r="F34" s="20">
        <v>53874</v>
      </c>
      <c r="G34" s="20">
        <v>55382</v>
      </c>
      <c r="H34" s="21">
        <v>56890</v>
      </c>
      <c r="I34" s="1">
        <v>22</v>
      </c>
    </row>
    <row r="35" spans="2:9" x14ac:dyDescent="0.2">
      <c r="B35" s="18">
        <v>23</v>
      </c>
      <c r="C35" s="20">
        <v>50168</v>
      </c>
      <c r="D35" s="20">
        <v>51676</v>
      </c>
      <c r="E35" s="20">
        <v>53184</v>
      </c>
      <c r="F35" s="20">
        <v>54692</v>
      </c>
      <c r="G35" s="20">
        <v>56200</v>
      </c>
      <c r="H35" s="21">
        <v>57708</v>
      </c>
      <c r="I35" s="1">
        <v>23</v>
      </c>
    </row>
    <row r="36" spans="2:9" x14ac:dyDescent="0.2">
      <c r="B36" s="18">
        <v>24</v>
      </c>
      <c r="C36" s="20">
        <v>50986</v>
      </c>
      <c r="D36" s="20">
        <v>52494</v>
      </c>
      <c r="E36" s="20">
        <v>54002</v>
      </c>
      <c r="F36" s="20">
        <v>55510</v>
      </c>
      <c r="G36" s="20">
        <v>57018</v>
      </c>
      <c r="H36" s="21">
        <v>58526</v>
      </c>
      <c r="I36" s="1">
        <v>24</v>
      </c>
    </row>
    <row r="37" spans="2:9" x14ac:dyDescent="0.2">
      <c r="B37" s="18">
        <v>25</v>
      </c>
      <c r="C37" s="20">
        <v>51804</v>
      </c>
      <c r="D37" s="20">
        <v>53312</v>
      </c>
      <c r="E37" s="20">
        <v>54820</v>
      </c>
      <c r="F37" s="20">
        <v>56328</v>
      </c>
      <c r="G37" s="20">
        <v>57836</v>
      </c>
      <c r="H37" s="21">
        <v>59344</v>
      </c>
      <c r="I37" s="1">
        <v>25</v>
      </c>
    </row>
    <row r="38" spans="2:9" x14ac:dyDescent="0.2">
      <c r="B38" s="18">
        <v>26</v>
      </c>
      <c r="C38" s="20">
        <v>52622</v>
      </c>
      <c r="D38" s="20">
        <v>54130</v>
      </c>
      <c r="E38" s="20">
        <v>55638</v>
      </c>
      <c r="F38" s="20">
        <v>57146</v>
      </c>
      <c r="G38" s="20">
        <v>58654</v>
      </c>
      <c r="H38" s="21">
        <v>60162</v>
      </c>
      <c r="I38" s="1">
        <v>26</v>
      </c>
    </row>
    <row r="39" spans="2:9" x14ac:dyDescent="0.2">
      <c r="B39" s="18">
        <v>27</v>
      </c>
      <c r="C39" s="20">
        <v>53440</v>
      </c>
      <c r="D39" s="20">
        <v>54948</v>
      </c>
      <c r="E39" s="20">
        <v>56456</v>
      </c>
      <c r="F39" s="20">
        <v>57964</v>
      </c>
      <c r="G39" s="20">
        <v>59472</v>
      </c>
      <c r="H39" s="20">
        <v>60980</v>
      </c>
      <c r="I39" s="1">
        <v>27</v>
      </c>
    </row>
    <row r="40" spans="2:9" x14ac:dyDescent="0.2">
      <c r="B40" s="18">
        <v>28</v>
      </c>
      <c r="C40" s="20">
        <v>54258</v>
      </c>
      <c r="D40" s="20">
        <v>55766</v>
      </c>
      <c r="E40" s="20">
        <v>57274</v>
      </c>
      <c r="F40" s="20">
        <v>58782</v>
      </c>
      <c r="G40" s="20">
        <v>60290</v>
      </c>
      <c r="H40" s="20">
        <v>61798</v>
      </c>
      <c r="I40" s="1">
        <v>28</v>
      </c>
    </row>
    <row r="41" spans="2:9" x14ac:dyDescent="0.2">
      <c r="B41" s="18">
        <v>29</v>
      </c>
      <c r="C41" s="20">
        <v>55076</v>
      </c>
      <c r="D41" s="20">
        <v>56584</v>
      </c>
      <c r="E41" s="20">
        <v>58092</v>
      </c>
      <c r="F41" s="20">
        <v>59600</v>
      </c>
      <c r="G41" s="20">
        <v>61108</v>
      </c>
      <c r="H41" s="20">
        <v>62616</v>
      </c>
      <c r="I41" s="1">
        <v>29</v>
      </c>
    </row>
    <row r="42" spans="2:9" x14ac:dyDescent="0.2">
      <c r="B42" s="18">
        <v>30</v>
      </c>
      <c r="C42" s="20">
        <v>55894</v>
      </c>
      <c r="D42" s="20">
        <v>57402</v>
      </c>
      <c r="E42" s="20">
        <v>58910</v>
      </c>
      <c r="F42" s="20">
        <v>60418</v>
      </c>
      <c r="G42" s="20">
        <v>61926</v>
      </c>
      <c r="H42" s="20">
        <v>63434</v>
      </c>
      <c r="I42" s="1">
        <v>30</v>
      </c>
    </row>
    <row r="43" spans="2:9" x14ac:dyDescent="0.2">
      <c r="B43" s="18">
        <v>31</v>
      </c>
      <c r="C43" s="20">
        <v>56712</v>
      </c>
      <c r="D43" s="20">
        <v>58220</v>
      </c>
      <c r="E43" s="20">
        <v>59728</v>
      </c>
      <c r="F43" s="20">
        <v>61236</v>
      </c>
      <c r="G43" s="20">
        <v>62744</v>
      </c>
      <c r="H43" s="20">
        <v>64252</v>
      </c>
      <c r="I43" s="1">
        <v>31</v>
      </c>
    </row>
    <row r="44" spans="2:9" x14ac:dyDescent="0.2">
      <c r="B44" s="18">
        <v>32</v>
      </c>
      <c r="C44" s="20">
        <v>57530</v>
      </c>
      <c r="D44" s="20">
        <v>59038</v>
      </c>
      <c r="E44" s="20">
        <v>60546</v>
      </c>
      <c r="F44" s="20">
        <v>62054</v>
      </c>
      <c r="G44" s="20">
        <v>63562</v>
      </c>
      <c r="H44" s="20">
        <v>65070</v>
      </c>
      <c r="I44" s="1">
        <v>32</v>
      </c>
    </row>
    <row r="45" spans="2:9" x14ac:dyDescent="0.2">
      <c r="B45" s="18">
        <v>33</v>
      </c>
      <c r="C45" s="20">
        <v>58348</v>
      </c>
      <c r="D45" s="20">
        <v>59856</v>
      </c>
      <c r="E45" s="20">
        <v>61364</v>
      </c>
      <c r="F45" s="20">
        <v>62872</v>
      </c>
      <c r="G45" s="20">
        <v>64380</v>
      </c>
      <c r="H45" s="20">
        <v>65888</v>
      </c>
      <c r="I45" s="1">
        <v>33</v>
      </c>
    </row>
    <row r="46" spans="2:9" x14ac:dyDescent="0.2">
      <c r="B46" s="18">
        <v>34</v>
      </c>
      <c r="C46" s="20">
        <v>59166</v>
      </c>
      <c r="D46" s="20">
        <v>60674</v>
      </c>
      <c r="E46" s="20">
        <v>62182</v>
      </c>
      <c r="F46" s="20">
        <v>63690</v>
      </c>
      <c r="G46" s="20">
        <v>65198</v>
      </c>
      <c r="H46" s="20">
        <v>66706</v>
      </c>
      <c r="I46" s="1">
        <v>34</v>
      </c>
    </row>
    <row r="47" spans="2:9" x14ac:dyDescent="0.2">
      <c r="B47" s="18">
        <v>35</v>
      </c>
      <c r="C47" s="20">
        <v>59984</v>
      </c>
      <c r="D47" s="20">
        <v>61492</v>
      </c>
      <c r="E47" s="20">
        <v>63000</v>
      </c>
      <c r="F47" s="20">
        <v>64508</v>
      </c>
      <c r="G47" s="20">
        <v>66016</v>
      </c>
      <c r="H47" s="20">
        <v>67524</v>
      </c>
      <c r="I47" s="1">
        <v>35</v>
      </c>
    </row>
    <row r="48" spans="2:9" x14ac:dyDescent="0.2">
      <c r="B48" s="19">
        <v>36</v>
      </c>
      <c r="C48" s="20">
        <v>60802</v>
      </c>
      <c r="D48" s="20">
        <v>62310</v>
      </c>
      <c r="E48" s="20">
        <v>63818</v>
      </c>
      <c r="F48" s="20">
        <v>65326</v>
      </c>
      <c r="G48" s="20">
        <v>66834</v>
      </c>
      <c r="H48" s="20">
        <v>68342</v>
      </c>
      <c r="I48" s="1">
        <v>36</v>
      </c>
    </row>
    <row r="49" spans="2:9" x14ac:dyDescent="0.2">
      <c r="B49" s="19">
        <v>37</v>
      </c>
      <c r="C49" s="20">
        <v>61620</v>
      </c>
      <c r="D49" s="20">
        <v>63128</v>
      </c>
      <c r="E49" s="20">
        <v>64636</v>
      </c>
      <c r="F49" s="20">
        <v>66144</v>
      </c>
      <c r="G49" s="20">
        <v>67652</v>
      </c>
      <c r="H49" s="20">
        <v>69160</v>
      </c>
      <c r="I49" s="1">
        <v>36</v>
      </c>
    </row>
    <row r="50" spans="2:9" x14ac:dyDescent="0.2">
      <c r="B50" s="25">
        <v>38</v>
      </c>
      <c r="C50" s="20">
        <v>62438</v>
      </c>
      <c r="D50" s="20">
        <v>63946</v>
      </c>
      <c r="E50" s="20">
        <v>65454</v>
      </c>
      <c r="F50" s="20">
        <v>66962</v>
      </c>
      <c r="G50" s="20">
        <v>68470</v>
      </c>
      <c r="H50" s="20">
        <v>69978</v>
      </c>
    </row>
    <row r="51" spans="2:9" x14ac:dyDescent="0.2">
      <c r="B51" s="25">
        <v>39</v>
      </c>
      <c r="C51" s="20">
        <v>63256</v>
      </c>
      <c r="D51" s="20">
        <v>64764</v>
      </c>
      <c r="E51" s="20">
        <v>66272</v>
      </c>
      <c r="F51" s="20">
        <v>67780</v>
      </c>
      <c r="G51" s="20">
        <v>69288</v>
      </c>
      <c r="H51" s="20">
        <v>70796</v>
      </c>
    </row>
    <row r="52" spans="2:9" ht="13.5" thickBot="1" x14ac:dyDescent="0.25">
      <c r="B52" s="24">
        <v>40</v>
      </c>
      <c r="C52" s="26">
        <v>64074</v>
      </c>
      <c r="D52" s="26">
        <v>65582</v>
      </c>
      <c r="E52" s="26">
        <v>67090</v>
      </c>
      <c r="F52" s="26">
        <v>68598</v>
      </c>
      <c r="G52" s="26">
        <v>70106</v>
      </c>
      <c r="H52" s="26">
        <v>71614</v>
      </c>
    </row>
    <row r="53" spans="2:9" ht="13.5" hidden="1" thickTop="1" x14ac:dyDescent="0.2">
      <c r="B53" s="1">
        <f>SUM(C53:H53)</f>
        <v>0</v>
      </c>
      <c r="C53" s="22"/>
      <c r="D53" s="22"/>
      <c r="E53" s="22"/>
      <c r="F53" s="22"/>
      <c r="G53" s="22"/>
      <c r="H53" s="22"/>
    </row>
    <row r="54" spans="2:9" hidden="1" x14ac:dyDescent="0.2">
      <c r="C54" s="1">
        <f>SUM(C53:H53)</f>
        <v>0</v>
      </c>
    </row>
    <row r="55" spans="2:9" ht="13.5" thickTop="1" x14ac:dyDescent="0.2"/>
  </sheetData>
  <pageMargins left="0.75" right="0.75" top="1" bottom="0.5" header="0.5" footer="0.5"/>
  <pageSetup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SALCHART</vt:lpstr>
      <vt:lpstr>CONTENTS</vt:lpstr>
      <vt:lpstr>SALCHART</vt:lpstr>
    </vt:vector>
  </TitlesOfParts>
  <Company>Ozarks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MOODY, MARLA L.</dc:creator>
  <cp:lastModifiedBy>MOODY, MARLA L.</cp:lastModifiedBy>
  <cp:lastPrinted>2016-04-04T21:56:32Z</cp:lastPrinted>
  <dcterms:created xsi:type="dcterms:W3CDTF">2014-04-01T13:28:11Z</dcterms:created>
  <dcterms:modified xsi:type="dcterms:W3CDTF">2019-03-14T20:10:54Z</dcterms:modified>
</cp:coreProperties>
</file>